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8792" windowHeight="12048"/>
  </bookViews>
  <sheets>
    <sheet name="Расчёты" sheetId="3" r:id="rId1"/>
  </sheets>
  <calcPr calcId="145621" fullPrecision="0"/>
</workbook>
</file>

<file path=xl/calcChain.xml><?xml version="1.0" encoding="utf-8"?>
<calcChain xmlns="http://schemas.openxmlformats.org/spreadsheetml/2006/main">
  <c r="E7" i="3"/>
  <c r="D7"/>
  <c r="C7"/>
  <c r="B7"/>
</calcChain>
</file>

<file path=xl/sharedStrings.xml><?xml version="1.0" encoding="utf-8"?>
<sst xmlns="http://schemas.openxmlformats.org/spreadsheetml/2006/main" count="12" uniqueCount="12">
  <si>
    <t>Прогноз</t>
  </si>
  <si>
    <t>Наименование источника</t>
  </si>
  <si>
    <t>2024 год</t>
  </si>
  <si>
    <t xml:space="preserve">Административные платежи и сборы </t>
  </si>
  <si>
    <t>ВСЕГО</t>
  </si>
  <si>
    <t>2025 год</t>
  </si>
  <si>
    <t>Расчет поступления административных платежей и сборов 
на 2024-2026 годы</t>
  </si>
  <si>
    <t>тыс. руб.</t>
  </si>
  <si>
    <t>2026 год</t>
  </si>
  <si>
    <t>Оценка 2023 год</t>
  </si>
  <si>
    <t>Справочно:</t>
  </si>
  <si>
    <t xml:space="preserve">В группу доходов "Административные платежи и сборы" входит плата, взимаемая при исполнении государственной функции (выдача разрешений на пассажирские перевозки), а также сборы, вносимые заказчиками документации, за проведение государственной экологической экспертизы. Расчёт произведён на основании оценки поступлений в 2023 году с учётом данных главных администраторов доходов областного бюджета, а также индекса потребительских цен на 2024 год - 104,9%; на 2025 год - 104,0%; на 2026 год - 104,0%. 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</si>
</sst>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" fontId="6" fillId="0" borderId="0" xfId="2" applyNumberFormat="1" applyFont="1" applyFill="1" applyAlignment="1">
      <alignment horizontal="left" vertical="top"/>
    </xf>
    <xf numFmtId="0" fontId="3" fillId="0" borderId="0" xfId="0" applyFont="1" applyAlignment="1"/>
    <xf numFmtId="1" fontId="6" fillId="0" borderId="0" xfId="2" applyNumberFormat="1" applyFont="1" applyFill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_ТАБЛИЦА" xfId="2"/>
    <cellStyle name="Финансовый" xfId="1" builtinId="3"/>
  </cellStyles>
  <dxfs count="0"/>
  <tableStyles count="0" defaultTableStyle="TableStyleMedium2" defaultPivotStyle="PivotStyleMedium9"/>
  <colors>
    <mruColors>
      <color rgb="FFDAA1F1"/>
      <color rgb="FFC3FAA8"/>
      <color rgb="FFAC4DE1"/>
      <color rgb="FF76EAAA"/>
      <color rgb="FF0707C9"/>
      <color rgb="FFC4F1FC"/>
      <color rgb="FFF7F5A9"/>
      <color rgb="FF36CA52"/>
      <color rgb="FF89C3F7"/>
      <color rgb="FF950F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zoomScale="80" zoomScaleNormal="80" workbookViewId="0">
      <selection activeCell="K5" sqref="K5"/>
    </sheetView>
  </sheetViews>
  <sheetFormatPr defaultRowHeight="14.4"/>
  <cols>
    <col min="1" max="1" width="46" style="1" customWidth="1"/>
    <col min="2" max="2" width="15.5546875" style="1" customWidth="1"/>
    <col min="3" max="3" width="14.33203125" style="1" customWidth="1"/>
    <col min="4" max="4" width="13" style="1" customWidth="1"/>
    <col min="5" max="5" width="12.6640625" customWidth="1"/>
  </cols>
  <sheetData>
    <row r="1" spans="1:5" ht="54" customHeight="1">
      <c r="A1" s="17" t="s">
        <v>6</v>
      </c>
      <c r="B1" s="17"/>
      <c r="C1" s="17"/>
      <c r="D1" s="17"/>
      <c r="E1" s="17"/>
    </row>
    <row r="2" spans="1:5" ht="18">
      <c r="A2" s="2"/>
      <c r="B2" s="3"/>
      <c r="C2" s="3"/>
      <c r="D2" s="3"/>
      <c r="E2" s="1"/>
    </row>
    <row r="3" spans="1:5" s="7" customFormat="1">
      <c r="A3" s="4"/>
      <c r="B3" s="5"/>
      <c r="C3" s="5"/>
      <c r="D3" s="5"/>
      <c r="E3" s="6" t="s">
        <v>7</v>
      </c>
    </row>
    <row r="4" spans="1:5" s="7" customFormat="1" ht="37.5" customHeight="1">
      <c r="A4" s="16" t="s">
        <v>1</v>
      </c>
      <c r="B4" s="18" t="s">
        <v>9</v>
      </c>
      <c r="C4" s="18" t="s">
        <v>0</v>
      </c>
      <c r="D4" s="18"/>
      <c r="E4" s="18"/>
    </row>
    <row r="5" spans="1:5" s="7" customFormat="1" ht="39.75" customHeight="1">
      <c r="A5" s="16"/>
      <c r="B5" s="18"/>
      <c r="C5" s="8" t="s">
        <v>2</v>
      </c>
      <c r="D5" s="8" t="s">
        <v>5</v>
      </c>
      <c r="E5" s="8" t="s">
        <v>8</v>
      </c>
    </row>
    <row r="6" spans="1:5" s="7" customFormat="1" ht="36" customHeight="1">
      <c r="A6" s="9" t="s">
        <v>3</v>
      </c>
      <c r="B6" s="10">
        <v>323</v>
      </c>
      <c r="C6" s="10">
        <v>338</v>
      </c>
      <c r="D6" s="10">
        <v>352</v>
      </c>
      <c r="E6" s="10">
        <v>366</v>
      </c>
    </row>
    <row r="7" spans="1:5" s="7" customFormat="1">
      <c r="A7" s="11" t="s">
        <v>4</v>
      </c>
      <c r="B7" s="12">
        <f>SUM(B6:B6)</f>
        <v>323</v>
      </c>
      <c r="C7" s="12">
        <f>SUM(C6:C6)</f>
        <v>338</v>
      </c>
      <c r="D7" s="12">
        <f>SUM(D6:D6)</f>
        <v>352</v>
      </c>
      <c r="E7" s="12">
        <f>SUM(E6:E6)</f>
        <v>366</v>
      </c>
    </row>
    <row r="8" spans="1:5" s="7" customFormat="1">
      <c r="A8" s="4"/>
      <c r="B8" s="5"/>
      <c r="C8" s="5"/>
      <c r="D8" s="5"/>
      <c r="E8" s="1"/>
    </row>
    <row r="9" spans="1:5" s="7" customFormat="1">
      <c r="A9" s="13" t="s">
        <v>10</v>
      </c>
      <c r="B9" s="14"/>
      <c r="C9" s="14"/>
      <c r="D9" s="14"/>
      <c r="E9" s="1"/>
    </row>
    <row r="10" spans="1:5" s="7" customFormat="1" ht="159" customHeight="1">
      <c r="A10" s="15" t="s">
        <v>11</v>
      </c>
      <c r="B10" s="15"/>
      <c r="C10" s="15"/>
      <c r="D10" s="15"/>
      <c r="E10" s="15"/>
    </row>
    <row r="11" spans="1:5" s="7" customFormat="1">
      <c r="A11" s="1"/>
      <c r="B11" s="1"/>
      <c r="C11" s="1"/>
      <c r="D11" s="1"/>
    </row>
    <row r="12" spans="1:5" s="7" customFormat="1">
      <c r="A12" s="1"/>
      <c r="B12" s="1"/>
      <c r="C12" s="1"/>
      <c r="D12" s="1"/>
    </row>
    <row r="13" spans="1:5" s="7" customFormat="1">
      <c r="A13" s="1"/>
      <c r="B13" s="1"/>
      <c r="C13" s="1"/>
      <c r="D13" s="1"/>
    </row>
    <row r="14" spans="1:5" s="7" customFormat="1">
      <c r="A14" s="1"/>
      <c r="B14" s="1"/>
      <c r="C14" s="1"/>
      <c r="D14" s="1"/>
    </row>
    <row r="15" spans="1:5" s="7" customFormat="1">
      <c r="A15" s="1"/>
      <c r="B15" s="1"/>
      <c r="C15" s="1"/>
      <c r="D15" s="1"/>
    </row>
  </sheetData>
  <mergeCells count="6">
    <mergeCell ref="A9:D9"/>
    <mergeCell ref="A10:E10"/>
    <mergeCell ref="A4:A5"/>
    <mergeCell ref="A1:E1"/>
    <mergeCell ref="B4:B5"/>
    <mergeCell ref="C4:E4"/>
  </mergeCells>
  <pageMargins left="0.78740157480314965" right="0.78740157480314965" top="0.78740157480314965" bottom="0.78740157480314965" header="0.51181102362204722" footer="0.51181102362204722"/>
  <pageSetup paperSize="9" scale="84" firstPageNumber="36" fitToHeight="0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Расчёты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2023-09-22T05:28:48Z</dcterms:modified>
</cp:coreProperties>
</file>